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heet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<sst xmlns="http://schemas.openxmlformats.org/spreadsheetml/2006/main" count="247" uniqueCount="175">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</sst>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B3+balance%202022\b3+balance%2030.09.2022\B3_2022_03_2300_DM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44834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97</v>
          </cell>
          <cell r="F15" t="str">
            <v>СЕС - ДМП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H568">
            <v>46787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H574">
            <v>-50555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H580">
            <v>3768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44855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B124" sqref="B12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ДМП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44834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97</v>
      </c>
      <c r="F15" s="41" t="str">
        <f>'[1]OTCHET'!F15</f>
        <v>СЕС - ДМП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0</v>
      </c>
      <c r="G32" s="169">
        <f>'[1]OTCHET'!G112+'[1]OTCHET'!G121+'[1]OTCHET'!G137+'[1]OTCHET'!G138</f>
        <v>0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0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0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0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0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46787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46787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-50555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-50555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3768</v>
      </c>
      <c r="G92" s="169">
        <f>+'[1]OTCHET'!G580</f>
        <v>0</v>
      </c>
      <c r="H92" s="170">
        <f>+'[1]OTCHET'!H580</f>
        <v>3768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>
        <f>+'[1]OTCHET'!B605</f>
        <v>44855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MTITC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Galya Dimitrova</dc:creator>
  <cp:keywords/>
  <dc:description/>
  <cp:lastModifiedBy>Galya Dimitrova</cp:lastModifiedBy>
  <dcterms:created xsi:type="dcterms:W3CDTF">2022-10-25T12:55:10Z</dcterms:created>
  <dcterms:modified xsi:type="dcterms:W3CDTF">2022-10-25T13:01:01Z</dcterms:modified>
  <cp:category/>
  <cp:version/>
  <cp:contentType/>
  <cp:contentStatus/>
</cp:coreProperties>
</file>