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<sst xmlns="http://schemas.openxmlformats.org/spreadsheetml/2006/main" count="247" uniqueCount="175">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</sst>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ugust\B1_2022_08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44804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364716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45183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14827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4826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615260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-568993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890898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-1650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44813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7">
      <selection activeCell="B123" sqref="B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44804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231064372</v>
      </c>
      <c r="F22" s="110">
        <f t="shared" si="0"/>
        <v>364716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364716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231064372</v>
      </c>
      <c r="F37" s="207">
        <f t="shared" si="1"/>
        <v>364716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364716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379245724</v>
      </c>
      <c r="F38" s="217">
        <f t="shared" si="3"/>
        <v>680096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680096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75531</v>
      </c>
      <c r="F39" s="229">
        <f t="shared" si="4"/>
        <v>60010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60010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57126</v>
      </c>
      <c r="F40" s="237">
        <f t="shared" si="1"/>
        <v>45183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45183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18405</v>
      </c>
      <c r="F42" s="252">
        <f t="shared" si="1"/>
        <v>14827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14827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314293</v>
      </c>
      <c r="F43" s="258">
        <f t="shared" si="1"/>
        <v>4826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4826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615260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615260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378855900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147909200</v>
      </c>
      <c r="F56" s="301">
        <f t="shared" si="5"/>
        <v>-573868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-573868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12">
        <f t="shared" si="1"/>
        <v>-573868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-573868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-272152</v>
      </c>
      <c r="F64" s="344">
        <f t="shared" si="6"/>
        <v>-889248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-889248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272152</v>
      </c>
      <c r="F66" s="356">
        <f>SUM(+F68+F76+F77+F84+F85+F86+F89+F90+F91+F92+F93+F94+F95)</f>
        <v>889248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889248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272152</v>
      </c>
      <c r="F86" s="317">
        <f>+F87+F88</f>
        <v>890898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890898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272152</v>
      </c>
      <c r="F88" s="390">
        <f t="shared" si="1"/>
        <v>890898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890898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-1650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-1650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44813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2022-09-13T07:41:59Z</dcterms:created>
  <dcterms:modified xsi:type="dcterms:W3CDTF">2022-09-13T07:43:04Z</dcterms:modified>
  <cp:category/>
  <cp:version/>
  <cp:contentType/>
  <cp:contentStatus/>
</cp:coreProperties>
</file>