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april\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I87" i="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F56"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F50" i="1" s="1"/>
  <c r="G50" i="1"/>
  <c r="E50" i="1"/>
  <c r="J49" i="1"/>
  <c r="F49" i="1" s="1"/>
  <c r="I49" i="1"/>
  <c r="H49" i="1"/>
  <c r="G49" i="1"/>
  <c r="E49" i="1"/>
  <c r="J48" i="1"/>
  <c r="I48" i="1"/>
  <c r="H48" i="1"/>
  <c r="G48" i="1"/>
  <c r="F48" i="1" s="1"/>
  <c r="E48" i="1"/>
  <c r="J47" i="1"/>
  <c r="F47" i="1" s="1"/>
  <c r="I47" i="1"/>
  <c r="H47" i="1"/>
  <c r="G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E40" i="1"/>
  <c r="J39" i="1"/>
  <c r="J38" i="1" s="1"/>
  <c r="I39" i="1"/>
  <c r="I38" i="1" s="1"/>
  <c r="G39" i="1"/>
  <c r="E39" i="1"/>
  <c r="E38" i="1" s="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I22" i="1" s="1"/>
  <c r="H23" i="1"/>
  <c r="G23" i="1"/>
  <c r="F23" i="1" s="1"/>
  <c r="E23" i="1"/>
  <c r="M22" i="1"/>
  <c r="M64" i="1" s="1"/>
  <c r="M65" i="1" s="1"/>
  <c r="L22" i="1"/>
  <c r="L64" i="1" s="1"/>
  <c r="L65" i="1" s="1"/>
  <c r="K22" i="1"/>
  <c r="K64" i="1" s="1"/>
  <c r="K65" i="1" s="1"/>
  <c r="J22" i="1"/>
  <c r="H22" i="1"/>
  <c r="H64" i="1" s="1"/>
  <c r="F15" i="1"/>
  <c r="E15" i="1"/>
  <c r="F13" i="1"/>
  <c r="E13" i="1"/>
  <c r="B13" i="1"/>
  <c r="I11" i="1"/>
  <c r="H11" i="1"/>
  <c r="F11" i="1"/>
  <c r="B11" i="1"/>
  <c r="B8" i="1"/>
  <c r="H105" i="1" l="1"/>
  <c r="H65" i="1"/>
  <c r="J64" i="1"/>
  <c r="E22" i="1"/>
  <c r="E64" i="1" s="1"/>
  <c r="F39" i="1"/>
  <c r="F38" i="1" s="1"/>
  <c r="F77" i="1"/>
  <c r="F22" i="1"/>
  <c r="G25" i="1"/>
  <c r="G22" i="1" s="1"/>
  <c r="G64" i="1" s="1"/>
  <c r="F26" i="1"/>
  <c r="F25" i="1" s="1"/>
  <c r="I56" i="1"/>
  <c r="I64" i="1" s="1"/>
  <c r="G68" i="1"/>
  <c r="F69" i="1"/>
  <c r="F68" i="1" s="1"/>
  <c r="F66" i="1" s="1"/>
  <c r="G56" i="1"/>
  <c r="G77" i="1"/>
  <c r="G86" i="1"/>
  <c r="I105" i="1" l="1"/>
  <c r="I65" i="1"/>
  <c r="G66" i="1"/>
  <c r="G65" i="1" s="1"/>
  <c r="E105" i="1"/>
  <c r="E65" i="1"/>
  <c r="F64" i="1"/>
  <c r="J65" i="1"/>
  <c r="J105" i="1"/>
  <c r="F105" i="1" l="1"/>
  <c r="F65" i="1"/>
  <c r="B105" i="1" s="1"/>
  <c r="G105" i="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<sst xmlns="http://schemas.openxmlformats.org/spreadsheetml/2006/main" count="247" uniqueCount="175">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</sst>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april/B1_2021_04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44316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44747</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-43862</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-885</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44326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8"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44316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44747</v>
      </c>
      <c r="G90" s="313">
        <f>+[1]OTCHET!G567+[1]OTCHET!G568+[1]OTCHET!G569+[1]OTCHET!G570+[1]OTCHET!G571+[1]OTCHET!G572</f>
        <v>0</v>
      </c>
      <c r="H90" s="314">
        <f>+[1]OTCHET!H567+[1]OTCHET!H568+[1]OTCHET!H569+[1]OTCHET!H570+[1]OTCHET!H571+[1]OTCHET!H572</f>
        <v>44747</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-43862</v>
      </c>
      <c r="G91" s="177">
        <f>+[1]OTCHET!G573+[1]OTCHET!G574+[1]OTCHET!G575+[1]OTCHET!G576+[1]OTCHET!G577+[1]OTCHET!G578+[1]OTCHET!G579</f>
        <v>0</v>
      </c>
      <c r="H91" s="178">
        <f>+[1]OTCHET!H573+[1]OTCHET!H574+[1]OTCHET!H575+[1]OTCHET!H576+[1]OTCHET!H577+[1]OTCHET!H578+[1]OTCHET!H579</f>
        <v>-43862</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-885</v>
      </c>
      <c r="G92" s="177">
        <f>+[1]OTCHET!G580</f>
        <v>0</v>
      </c>
      <c r="H92" s="178">
        <f>+[1]OTCHET!H580</f>
        <v>-885</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44326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2021-05-14T06:53:51Z</dcterms:created>
  <dcterms:modified xsi:type="dcterms:W3CDTF">2021-05-14T06:54:41Z</dcterms:modified>
</cp:coreProperties>
</file>