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6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J63" i="1" l="1"/>
  <c r="J103" i="1"/>
  <c r="E63" i="1"/>
  <c r="F22" i="1"/>
  <c r="F62" i="1" s="1"/>
  <c r="F75" i="1"/>
  <c r="F38" i="1"/>
  <c r="M63" i="1"/>
  <c r="I22" i="1"/>
  <c r="I62" i="1" s="1"/>
  <c r="E64" i="1"/>
  <c r="E103" i="1" s="1"/>
  <c r="G25" i="1"/>
  <c r="G22" i="1" s="1"/>
  <c r="G62" i="1" s="1"/>
  <c r="H38" i="1"/>
  <c r="H62" i="1" s="1"/>
  <c r="G66" i="1"/>
  <c r="F67" i="1"/>
  <c r="F66" i="1" s="1"/>
  <c r="G54" i="1"/>
  <c r="G75" i="1"/>
  <c r="G84" i="1"/>
  <c r="G63" i="1" l="1"/>
  <c r="G103" i="1"/>
  <c r="H63" i="1"/>
  <c r="H103" i="1"/>
  <c r="I103" i="1"/>
  <c r="I63" i="1"/>
  <c r="F64" i="1"/>
  <c r="F103" i="1" s="1"/>
  <c r="G64" i="1"/>
  <c r="F63" i="1" l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<sst xmlns="http://schemas.openxmlformats.org/spreadsheetml/2006/main" count="241" uniqueCount="172">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</sst>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6.2017/B1_2017_06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НАТРАНСПОРТА, ИНФОРМАЦИОННИТЕ ТЕХНОЛОГИИ И СЪОБЩЕНИЯТА</v>
          </cell>
          <cell r="F9">
            <v>42916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E564">
            <v>45010</v>
          </cell>
          <cell r="G564">
            <v>0</v>
          </cell>
          <cell r="H564">
            <v>45010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-45010</v>
          </cell>
          <cell r="G570">
            <v>0</v>
          </cell>
          <cell r="H570">
            <v>-44223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-787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42926</v>
          </cell>
          <cell r="E601" t="str">
            <v>02/9409 576</v>
          </cell>
          <cell r="H601" t="str">
            <v>dblagoeva@mtitc.govrnment.bg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45010</v>
      </c>
      <c r="F88" s="286">
        <f t="shared" si="11"/>
        <v>45010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45010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-45010</v>
      </c>
      <c r="F89" s="176">
        <f t="shared" si="11"/>
        <v>-44223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-44223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-787</v>
      </c>
      <c r="G90" s="177">
        <f>+[1]OTCHET!G576</f>
        <v>0</v>
      </c>
      <c r="H90" s="178">
        <f>+[1]OTCHET!H576</f>
        <v>-787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42926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2017-07-14T06:24:51Z</dcterms:created>
  <dcterms:modified xsi:type="dcterms:W3CDTF">2017-07-14T06:25:00Z</dcterms:modified>
</cp:coreProperties>
</file>