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6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F77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G40" i="1"/>
  <c r="G39" i="1" s="1"/>
  <c r="G38" i="1" s="1"/>
  <c r="E40" i="1"/>
  <c r="J39" i="1"/>
  <c r="J38" i="1" s="1"/>
  <c r="I39" i="1"/>
  <c r="E39" i="1"/>
  <c r="M38" i="1"/>
  <c r="L38" i="1"/>
  <c r="K38" i="1"/>
  <c r="I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4" i="1" s="1"/>
  <c r="M22" i="1"/>
  <c r="M64" i="1" s="1"/>
  <c r="L22" i="1"/>
  <c r="L64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J65" i="1" l="1"/>
  <c r="F22" i="1"/>
  <c r="F39" i="1"/>
  <c r="F38" i="1" s="1"/>
  <c r="E105" i="1"/>
  <c r="E65" i="1"/>
  <c r="L65" i="1"/>
  <c r="M65" i="1"/>
  <c r="I22" i="1"/>
  <c r="I64" i="1" s="1"/>
  <c r="E66" i="1"/>
  <c r="J66" i="1"/>
  <c r="J105" i="1" s="1"/>
  <c r="G22" i="1"/>
  <c r="G64" i="1" s="1"/>
  <c r="G25" i="1"/>
  <c r="F62" i="1"/>
  <c r="F56" i="1" s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G66" i="1"/>
  <c r="G65" i="1"/>
  <c r="G105" i="1"/>
  <c r="I105" i="1"/>
  <c r="I65" i="1"/>
  <c r="F64" i="1"/>
  <c r="F65" i="1" l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<sst xmlns="http://schemas.openxmlformats.org/spreadsheetml/2006/main" count="247" uniqueCount="175">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</sst>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6.2018/B1_2018_06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43281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7115725</v>
          </cell>
          <cell r="G143">
            <v>0</v>
          </cell>
          <cell r="H143">
            <v>0</v>
          </cell>
          <cell r="I143">
            <v>0</v>
          </cell>
          <cell r="J143">
            <v>1554674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399534</v>
          </cell>
          <cell r="G188">
            <v>0</v>
          </cell>
          <cell r="H188">
            <v>0</v>
          </cell>
          <cell r="I188">
            <v>0</v>
          </cell>
          <cell r="J188">
            <v>52530</v>
          </cell>
        </row>
        <row r="191">
          <cell r="E191">
            <v>34537</v>
          </cell>
          <cell r="G191">
            <v>0</v>
          </cell>
          <cell r="H191">
            <v>0</v>
          </cell>
          <cell r="I191">
            <v>0</v>
          </cell>
          <cell r="J191">
            <v>5924</v>
          </cell>
        </row>
        <row r="197">
          <cell r="E197">
            <v>151748</v>
          </cell>
          <cell r="G197">
            <v>0</v>
          </cell>
          <cell r="H197">
            <v>0</v>
          </cell>
          <cell r="I197">
            <v>0</v>
          </cell>
          <cell r="J197">
            <v>17397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985675</v>
          </cell>
          <cell r="G206">
            <v>0</v>
          </cell>
          <cell r="H206">
            <v>0</v>
          </cell>
          <cell r="I206">
            <v>0</v>
          </cell>
          <cell r="J206">
            <v>310118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336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12801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10231709</v>
          </cell>
          <cell r="G278">
            <v>0</v>
          </cell>
          <cell r="H278">
            <v>0</v>
          </cell>
          <cell r="I278">
            <v>0</v>
          </cell>
          <cell r="J278">
            <v>2335798</v>
          </cell>
        </row>
        <row r="286">
          <cell r="E286">
            <v>566996</v>
          </cell>
          <cell r="G286">
            <v>0</v>
          </cell>
          <cell r="H286">
            <v>0</v>
          </cell>
          <cell r="I286">
            <v>0</v>
          </cell>
          <cell r="J286">
            <v>232900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36457598</v>
          </cell>
          <cell r="G290">
            <v>0</v>
          </cell>
          <cell r="H290">
            <v>0</v>
          </cell>
          <cell r="I290">
            <v>0</v>
          </cell>
          <cell r="J290">
            <v>36052441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37727974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2602472</v>
          </cell>
          <cell r="G526">
            <v>0</v>
          </cell>
          <cell r="H526">
            <v>0</v>
          </cell>
          <cell r="I526">
            <v>0</v>
          </cell>
          <cell r="J526">
            <v>-262403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43291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43281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7115725</v>
      </c>
      <c r="F22" s="110">
        <f t="shared" si="0"/>
        <v>1554674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1554674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7115725</v>
      </c>
      <c r="F37" s="207">
        <f t="shared" si="1"/>
        <v>1554674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1554674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48832997</v>
      </c>
      <c r="F38" s="217">
        <f t="shared" si="3"/>
        <v>39020245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39020245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585819</v>
      </c>
      <c r="F39" s="229">
        <f t="shared" si="4"/>
        <v>75851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75851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399534</v>
      </c>
      <c r="F40" s="237">
        <f t="shared" si="1"/>
        <v>52530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52530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34537</v>
      </c>
      <c r="F41" s="245">
        <f t="shared" si="1"/>
        <v>5924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5924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151748</v>
      </c>
      <c r="F42" s="252">
        <f t="shared" si="1"/>
        <v>17397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17397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990875</v>
      </c>
      <c r="F43" s="258">
        <f t="shared" si="1"/>
        <v>310454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310454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10798705</v>
      </c>
      <c r="F49" s="176">
        <f t="shared" si="1"/>
        <v>2568698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2568698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36457598</v>
      </c>
      <c r="F50" s="176">
        <f t="shared" si="1"/>
        <v>36052441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36052441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12801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12801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39114800</v>
      </c>
      <c r="F56" s="301">
        <f t="shared" si="5"/>
        <v>37727974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37727974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37727974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37727974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-2602472</v>
      </c>
      <c r="F64" s="344">
        <f t="shared" si="6"/>
        <v>262403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262403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-262403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-262403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2602472</v>
      </c>
      <c r="F86" s="317">
        <f>+F87+F88</f>
        <v>-262403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-262403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2602472</v>
      </c>
      <c r="F88" s="390">
        <f t="shared" si="1"/>
        <v>-262403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-262403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43291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2018-07-16T11:46:48Z</dcterms:created>
  <dcterms:modified xsi:type="dcterms:W3CDTF">2018-07-16T11:46:56Z</dcterms:modified>
</cp:coreProperties>
</file>