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0.04.2018\За сайта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I77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I56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I45" i="1"/>
  <c r="H45" i="1"/>
  <c r="G45" i="1"/>
  <c r="F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I64" i="1" s="1"/>
  <c r="H23" i="1"/>
  <c r="H22" i="1" s="1"/>
  <c r="H64" i="1" s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22" i="1"/>
  <c r="E64" i="1" s="1"/>
  <c r="F39" i="1"/>
  <c r="F38" i="1" s="1"/>
  <c r="H65" i="1"/>
  <c r="H105" i="1"/>
  <c r="E66" i="1"/>
  <c r="F23" i="1"/>
  <c r="G25" i="1"/>
  <c r="G22" i="1" s="1"/>
  <c r="G64" i="1" s="1"/>
  <c r="F26" i="1"/>
  <c r="F25" i="1" s="1"/>
  <c r="F58" i="1"/>
  <c r="F56" i="1" s="1"/>
  <c r="F79" i="1"/>
  <c r="F77" i="1" s="1"/>
  <c r="I86" i="1"/>
  <c r="I66" i="1" s="1"/>
  <c r="G68" i="1"/>
  <c r="F69" i="1"/>
  <c r="F68" i="1" s="1"/>
  <c r="G56" i="1"/>
  <c r="G77" i="1"/>
  <c r="G86" i="1"/>
  <c r="I105" i="1" l="1"/>
  <c r="I65" i="1"/>
  <c r="G66" i="1"/>
  <c r="E105" i="1"/>
  <c r="E65" i="1"/>
  <c r="G65" i="1"/>
  <c r="G105" i="1"/>
  <c r="J105" i="1"/>
  <c r="J65" i="1"/>
  <c r="F22" i="1"/>
  <c r="F64" i="1" s="1"/>
  <c r="F66" i="1"/>
  <c r="F105" i="1" l="1"/>
  <c r="F65" i="1"/>
  <c r="B65" i="1" s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<sst xmlns="http://schemas.openxmlformats.org/spreadsheetml/2006/main" count="247" uniqueCount="175">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</sst>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0.04.2018/B1_2018_04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Министрество на транспорта, информационните технологии и съобщенията</v>
          </cell>
          <cell r="F9">
            <v>43220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41306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-40388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H582">
            <v>-918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7">
          <cell r="B607">
            <v>43230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Министрество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43220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0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41306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41306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-40388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-40388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-918</v>
      </c>
      <c r="G92" s="177">
        <f>+[1]OTCHET!G582</f>
        <v>0</v>
      </c>
      <c r="H92" s="178">
        <f>+[1]OTCHET!H582</f>
        <v>-918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+[1]OTCHET!H607</f>
        <v>0</v>
      </c>
      <c r="C107" s="429"/>
      <c r="D107" s="429"/>
      <c r="E107" s="434"/>
      <c r="F107" s="19"/>
      <c r="G107" s="435">
        <f>+[1]OTCHET!E607</f>
        <v>0</v>
      </c>
      <c r="H107" s="435">
        <f>+[1]OTCHET!F607</f>
        <v>0</v>
      </c>
      <c r="I107" s="436"/>
      <c r="J107" s="437">
        <f>+[1]OTCHET!B607</f>
        <v>43230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+[1]OTCHET!D605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+[1]OTCHET!G602</f>
        <v>0</v>
      </c>
      <c r="F114" s="448"/>
      <c r="G114" s="453"/>
      <c r="H114" s="3"/>
      <c r="I114" s="448">
        <f>+[1]OTCHET!G605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2018-05-14T08:54:38Z</dcterms:created>
  <dcterms:modified xsi:type="dcterms:W3CDTF">2018-05-14T08:54:49Z</dcterms:modified>
</cp:coreProperties>
</file>