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1.03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I86" i="1" s="1"/>
  <c r="H88" i="1"/>
  <c r="G88" i="1"/>
  <c r="F88" i="1" s="1"/>
  <c r="E88" i="1"/>
  <c r="J87" i="1"/>
  <c r="I87" i="1"/>
  <c r="H87" i="1"/>
  <c r="G87" i="1"/>
  <c r="F87" i="1" s="1"/>
  <c r="F86" i="1" s="1"/>
  <c r="E87" i="1"/>
  <c r="E86" i="1" s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H79" i="1"/>
  <c r="G79" i="1"/>
  <c r="F79" i="1" s="1"/>
  <c r="E79" i="1"/>
  <c r="J78" i="1"/>
  <c r="I78" i="1"/>
  <c r="I77" i="1" s="1"/>
  <c r="H78" i="1"/>
  <c r="G78" i="1"/>
  <c r="F78" i="1" s="1"/>
  <c r="E78" i="1"/>
  <c r="E77" i="1" s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J68" i="1" s="1"/>
  <c r="J66" i="1" s="1"/>
  <c r="I69" i="1"/>
  <c r="H69" i="1"/>
  <c r="H68" i="1" s="1"/>
  <c r="H66" i="1" s="1"/>
  <c r="G69" i="1"/>
  <c r="E69" i="1"/>
  <c r="M68" i="1"/>
  <c r="M66" i="1" s="1"/>
  <c r="K68" i="1"/>
  <c r="I68" i="1"/>
  <c r="I66" i="1" s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H58" i="1"/>
  <c r="G58" i="1"/>
  <c r="F58" i="1" s="1"/>
  <c r="E58" i="1"/>
  <c r="J57" i="1"/>
  <c r="I57" i="1"/>
  <c r="I56" i="1" s="1"/>
  <c r="H57" i="1"/>
  <c r="G57" i="1"/>
  <c r="F57" i="1" s="1"/>
  <c r="E57" i="1"/>
  <c r="E56" i="1" s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I45" i="1"/>
  <c r="H45" i="1"/>
  <c r="G45" i="1"/>
  <c r="F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F42" i="1" s="1"/>
  <c r="G42" i="1"/>
  <c r="E42" i="1"/>
  <c r="J41" i="1"/>
  <c r="I41" i="1"/>
  <c r="H41" i="1"/>
  <c r="G41" i="1"/>
  <c r="F41" i="1"/>
  <c r="E41" i="1"/>
  <c r="J40" i="1"/>
  <c r="I40" i="1"/>
  <c r="H40" i="1"/>
  <c r="F40" i="1" s="1"/>
  <c r="F39" i="1" s="1"/>
  <c r="G40" i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I22" i="1" s="1"/>
  <c r="I64" i="1" s="1"/>
  <c r="H23" i="1"/>
  <c r="G23" i="1"/>
  <c r="F23" i="1" s="1"/>
  <c r="E23" i="1"/>
  <c r="M22" i="1"/>
  <c r="M64" i="1" s="1"/>
  <c r="M65" i="1" s="1"/>
  <c r="L22" i="1"/>
  <c r="L64" i="1" s="1"/>
  <c r="K22" i="1"/>
  <c r="K64" i="1" s="1"/>
  <c r="K65" i="1" s="1"/>
  <c r="J22" i="1"/>
  <c r="H22" i="1"/>
  <c r="F15" i="1"/>
  <c r="E15" i="1"/>
  <c r="F13" i="1"/>
  <c r="E13" i="1"/>
  <c r="B13" i="1"/>
  <c r="I11" i="1"/>
  <c r="H11" i="1"/>
  <c r="F11" i="1"/>
  <c r="B11" i="1"/>
  <c r="B8" i="1"/>
  <c r="F22" i="1" l="1"/>
  <c r="F64" i="1" s="1"/>
  <c r="L65" i="1"/>
  <c r="F56" i="1"/>
  <c r="F77" i="1"/>
  <c r="H64" i="1"/>
  <c r="I105" i="1"/>
  <c r="I65" i="1"/>
  <c r="F38" i="1"/>
  <c r="E66" i="1"/>
  <c r="J64" i="1"/>
  <c r="E22" i="1"/>
  <c r="E64" i="1" s="1"/>
  <c r="F25" i="1"/>
  <c r="G25" i="1"/>
  <c r="G22" i="1" s="1"/>
  <c r="G64" i="1" s="1"/>
  <c r="H39" i="1"/>
  <c r="H38" i="1" s="1"/>
  <c r="G68" i="1"/>
  <c r="F69" i="1"/>
  <c r="F68" i="1" s="1"/>
  <c r="F66" i="1" s="1"/>
  <c r="G56" i="1"/>
  <c r="G77" i="1"/>
  <c r="G86" i="1"/>
  <c r="G105" i="1" l="1"/>
  <c r="J65" i="1"/>
  <c r="J105" i="1"/>
  <c r="H105" i="1"/>
  <c r="H65" i="1"/>
  <c r="F65" i="1"/>
  <c r="F105" i="1"/>
  <c r="G66" i="1"/>
  <c r="G65" i="1" s="1"/>
  <c r="E105" i="1"/>
  <c r="E6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<sst xmlns="http://schemas.openxmlformats.org/spreadsheetml/2006/main" count="247" uniqueCount="175">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</sst>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1.03.2018/B1_2018_03_23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43190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438267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6175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123124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77950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24518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-623922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1530245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-96479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-139810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7">
          <cell r="B607">
            <v>43200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 /2007-2013/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 /2007-2013/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43190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670034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670034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567566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567566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438267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438267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6175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6175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123124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123124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77950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77950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24518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24518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906323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906323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906323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906323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236289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236289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-236289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-236289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-96479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-96479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-96479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-96479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-139810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-139810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0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0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+[1]OTCHET!H607</f>
        <v>0</v>
      </c>
      <c r="C107" s="429"/>
      <c r="D107" s="429"/>
      <c r="E107" s="434"/>
      <c r="F107" s="19"/>
      <c r="G107" s="435">
        <f>+[1]OTCHET!E607</f>
        <v>0</v>
      </c>
      <c r="H107" s="435">
        <f>+[1]OTCHET!F607</f>
        <v>0</v>
      </c>
      <c r="I107" s="436"/>
      <c r="J107" s="437">
        <f>+[1]OTCHET!B607</f>
        <v>43200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+[1]OTCHET!D605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+[1]OTCHET!G602</f>
        <v>0</v>
      </c>
      <c r="F114" s="448"/>
      <c r="G114" s="453"/>
      <c r="H114" s="3"/>
      <c r="I114" s="448">
        <f>+[1]OTCHET!G605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5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2018-04-16T09:05:21Z</dcterms:created>
  <dcterms:modified xsi:type="dcterms:W3CDTF">2018-04-16T09:05:35Z</dcterms:modified>
</cp:coreProperties>
</file>