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9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E66" i="1"/>
  <c r="F38" i="1"/>
  <c r="I66" i="1"/>
  <c r="F77" i="1"/>
  <c r="H65" i="1"/>
  <c r="H105" i="1"/>
  <c r="F23" i="1"/>
  <c r="F22" i="1" s="1"/>
  <c r="F64" i="1" s="1"/>
  <c r="G25" i="1"/>
  <c r="G22" i="1" s="1"/>
  <c r="F26" i="1"/>
  <c r="F25" i="1" s="1"/>
  <c r="I56" i="1"/>
  <c r="I64" i="1" s="1"/>
  <c r="J68" i="1"/>
  <c r="J66" i="1" s="1"/>
  <c r="I77" i="1"/>
  <c r="I86" i="1"/>
  <c r="G68" i="1"/>
  <c r="F69" i="1"/>
  <c r="F68" i="1" s="1"/>
  <c r="F66" i="1" s="1"/>
  <c r="G56" i="1"/>
  <c r="G77" i="1"/>
  <c r="G86" i="1"/>
  <c r="I105" i="1" l="1"/>
  <c r="I65" i="1"/>
  <c r="F65" i="1"/>
  <c r="F105" i="1"/>
  <c r="J65" i="1"/>
  <c r="J105" i="1"/>
  <c r="G66" i="1"/>
  <c r="G64" i="1"/>
  <c r="E105" i="1"/>
  <c r="E65" i="1"/>
  <c r="B65" i="1" l="1"/>
  <c r="B10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<sst xmlns="http://schemas.openxmlformats.org/spreadsheetml/2006/main" count="247" uniqueCount="175">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</sst>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9.2018/B1_2018_09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43373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8586560</v>
          </cell>
          <cell r="G143">
            <v>0</v>
          </cell>
          <cell r="H143">
            <v>0</v>
          </cell>
          <cell r="I143">
            <v>0</v>
          </cell>
          <cell r="J143">
            <v>1582374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401693</v>
          </cell>
          <cell r="G188">
            <v>0</v>
          </cell>
          <cell r="H188">
            <v>0</v>
          </cell>
          <cell r="I188">
            <v>0</v>
          </cell>
          <cell r="J188">
            <v>82774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10255</v>
          </cell>
        </row>
        <row r="197">
          <cell r="E197">
            <v>152075</v>
          </cell>
          <cell r="G197">
            <v>0</v>
          </cell>
          <cell r="H197">
            <v>0</v>
          </cell>
          <cell r="I197">
            <v>0</v>
          </cell>
          <cell r="J197">
            <v>27115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1218024</v>
          </cell>
          <cell r="G206">
            <v>0</v>
          </cell>
          <cell r="H206">
            <v>0</v>
          </cell>
          <cell r="I206">
            <v>0</v>
          </cell>
          <cell r="J206">
            <v>784145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2059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12801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11467709</v>
          </cell>
          <cell r="G278">
            <v>0</v>
          </cell>
          <cell r="H278">
            <v>0</v>
          </cell>
          <cell r="I278">
            <v>0</v>
          </cell>
          <cell r="J278">
            <v>5734798</v>
          </cell>
        </row>
        <row r="286">
          <cell r="E286">
            <v>566996</v>
          </cell>
          <cell r="G286">
            <v>0</v>
          </cell>
          <cell r="H286">
            <v>0</v>
          </cell>
          <cell r="I286">
            <v>0</v>
          </cell>
          <cell r="J286">
            <v>232900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36457598</v>
          </cell>
          <cell r="G290">
            <v>0</v>
          </cell>
          <cell r="H290">
            <v>0</v>
          </cell>
          <cell r="I290">
            <v>0</v>
          </cell>
          <cell r="J290">
            <v>36052441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41302633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2602472</v>
          </cell>
          <cell r="G526">
            <v>0</v>
          </cell>
          <cell r="H526">
            <v>0</v>
          </cell>
          <cell r="I526">
            <v>0</v>
          </cell>
          <cell r="J526">
            <v>52063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2218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43383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43373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8586560</v>
      </c>
      <c r="F22" s="110">
        <f t="shared" si="0"/>
        <v>1582374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1582374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8586560</v>
      </c>
      <c r="F37" s="207">
        <f t="shared" si="1"/>
        <v>1582374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1582374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50303832</v>
      </c>
      <c r="F38" s="217">
        <f t="shared" si="3"/>
        <v>42939288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42939288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588305</v>
      </c>
      <c r="F39" s="229">
        <f t="shared" si="4"/>
        <v>120144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120144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401693</v>
      </c>
      <c r="F40" s="237">
        <f t="shared" si="1"/>
        <v>82774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82774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34537</v>
      </c>
      <c r="F41" s="245">
        <f t="shared" si="1"/>
        <v>10255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10255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152075</v>
      </c>
      <c r="F42" s="252">
        <f t="shared" si="1"/>
        <v>27115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27115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1223224</v>
      </c>
      <c r="F43" s="258">
        <f t="shared" si="1"/>
        <v>786204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786204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12034705</v>
      </c>
      <c r="F49" s="176">
        <f t="shared" si="1"/>
        <v>5967698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5967698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36457598</v>
      </c>
      <c r="F50" s="176">
        <f t="shared" si="1"/>
        <v>36052441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36052441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12801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12801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39114800</v>
      </c>
      <c r="F56" s="301">
        <f t="shared" si="5"/>
        <v>41302633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41302633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41302633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41302633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-2602472</v>
      </c>
      <c r="F64" s="344">
        <f t="shared" si="6"/>
        <v>-54281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-54281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54281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54281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2602472</v>
      </c>
      <c r="F86" s="317">
        <f>+F87+F88</f>
        <v>52063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52063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2602472</v>
      </c>
      <c r="F88" s="390">
        <f t="shared" si="1"/>
        <v>52063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52063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2218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2218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2018-10-15T07:46:28Z</dcterms:created>
  <dcterms:modified xsi:type="dcterms:W3CDTF">2018-10-15T07:46:44Z</dcterms:modified>
</cp:coreProperties>
</file>