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0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/>
  <c r="E86" i="1"/>
  <c r="J85" i="1"/>
  <c r="I85" i="1"/>
  <c r="H85" i="1"/>
  <c r="G85" i="1"/>
  <c r="F85" i="1"/>
  <c r="E85" i="1"/>
  <c r="M84" i="1"/>
  <c r="L84" i="1"/>
  <c r="K84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F75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F54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F26" i="1" s="1"/>
  <c r="F25" i="1" s="1"/>
  <c r="F22" i="1" s="1"/>
  <c r="F62" i="1" s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E22" i="1"/>
  <c r="E62" i="1" s="1"/>
  <c r="F15" i="1"/>
  <c r="E15" i="1"/>
  <c r="F13" i="1"/>
  <c r="E13" i="1"/>
  <c r="B13" i="1"/>
  <c r="I11" i="1"/>
  <c r="H11" i="1"/>
  <c r="F11" i="1"/>
  <c r="B11" i="1"/>
  <c r="B8" i="1"/>
  <c r="I103" i="1" l="1"/>
  <c r="I63" i="1"/>
  <c r="F66" i="1"/>
  <c r="F64" i="1" s="1"/>
  <c r="F103" i="1" s="1"/>
  <c r="E103" i="1"/>
  <c r="E63" i="1"/>
  <c r="H103" i="1"/>
  <c r="H63" i="1"/>
  <c r="J103" i="1"/>
  <c r="J63" i="1"/>
  <c r="F63" i="1"/>
  <c r="G54" i="1"/>
  <c r="G62" i="1" s="1"/>
  <c r="G103" i="1" l="1"/>
  <c r="G63" i="1"/>
  <c r="B103" i="1" s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<sst xmlns="http://schemas.openxmlformats.org/spreadsheetml/2006/main" count="241" uniqueCount="170">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</sst>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9;&#1077;&#1095;&#1077;&#1085;%20&#1086;&#1090;&#1095;&#1077;&#1090;%20&#1079;&#1072;%20&#1082;&#1072;&#1089;&#1086;&#1074;&#1086;&#1090;&#1086;%20&#1080;&#1079;&#1087;&#1098;&#1083;&#1085;&#1077;&#1085;&#1080;&#1077;%20&#1085;&#1072;%20&#1089;&#1084;&#1077;&#1090;&#1082;&#1080;&#1090;&#1077;%20&#1079;&#1072;%20&#1089;&#1088;&#1077;&#1076;&#1089;&#1090;&#1074;&#1072;&#1090;&#1072;%20&#1086;&#1090;%20&#1045;&#1057;%20-%20&#1050;&#1057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42674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1657287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21913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412346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671624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1213308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-8285186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12843448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19">
          <cell r="J419">
            <v>-643530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61746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Диана Благоева</v>
          </cell>
          <cell r="G597" t="str">
            <v>Иван Марков</v>
          </cell>
        </row>
        <row r="599">
          <cell r="B599">
            <v>42684</v>
          </cell>
          <cell r="E599" t="str">
            <v>02/94 09 453</v>
          </cell>
          <cell r="H599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J39" sqref="J39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42674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3976478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3976478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1657287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1657287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21913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21913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412346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412346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671624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671624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1213308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1213308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3914732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3914732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3914732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3914732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-643530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-643530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-61746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-61746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61746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61746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0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61746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61746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0</v>
      </c>
      <c r="F88" s="286">
        <f t="shared" si="11"/>
        <v>0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0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0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dblagoeva@mtitc.government.bg</v>
      </c>
      <c r="C105" s="402"/>
      <c r="D105" s="402"/>
      <c r="E105" s="407"/>
      <c r="F105" s="19"/>
      <c r="G105" s="408" t="str">
        <f>+[1]OTCHET!E599</f>
        <v>02/94 09 453</v>
      </c>
      <c r="H105" s="408">
        <f>+[1]OTCHET!F599</f>
        <v>0</v>
      </c>
      <c r="I105" s="409"/>
      <c r="J105" s="410">
        <f>+[1]OTCHET!B599</f>
        <v>42684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Диана Благоева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2017-01-19T08:51:06Z</dcterms:created>
  <dcterms:modified xsi:type="dcterms:W3CDTF">2017-01-19T08:58:15Z</dcterms:modified>
</cp:coreProperties>
</file>